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 defaultThemeVersion="166925"/>
  <xr:revisionPtr revIDLastSave="0" documentId="13_ncr:1_{D02D57CF-AC50-4BDC-8499-D0371BB917D1}" xr6:coauthVersionLast="32" xr6:coauthVersionMax="32" xr10:uidLastSave="{00000000-0000-0000-0000-000000000000}"/>
  <bookViews>
    <workbookView xWindow="0" yWindow="0" windowWidth="21600" windowHeight="9510" xr2:uid="{00000000-000D-0000-FFFF-FFFF00000000}"/>
  </bookViews>
  <sheets>
    <sheet name="inter_intra" sheetId="1" r:id="rId1"/>
  </sheets>
  <calcPr calcId="179017"/>
</workbook>
</file>

<file path=xl/calcChain.xml><?xml version="1.0" encoding="utf-8"?>
<calcChain xmlns="http://schemas.openxmlformats.org/spreadsheetml/2006/main">
  <c r="G36" i="1" l="1"/>
  <c r="G32" i="1"/>
  <c r="G10" i="1"/>
  <c r="G46" i="1"/>
  <c r="G2" i="1"/>
  <c r="G13" i="1"/>
  <c r="G9" i="1"/>
  <c r="G56" i="1"/>
  <c r="G24" i="1"/>
  <c r="G16" i="1"/>
  <c r="G7" i="1"/>
  <c r="G39" i="1"/>
  <c r="G23" i="1"/>
  <c r="G41" i="1"/>
  <c r="G33" i="1"/>
  <c r="G50" i="1"/>
  <c r="G6" i="1"/>
  <c r="G58" i="1"/>
  <c r="G57" i="1"/>
  <c r="G3" i="1"/>
  <c r="G21" i="1"/>
  <c r="G44" i="1"/>
  <c r="G8" i="1"/>
  <c r="G47" i="1"/>
  <c r="G53" i="1"/>
  <c r="G11" i="1"/>
  <c r="G12" i="1"/>
  <c r="G14" i="1"/>
  <c r="G51" i="1"/>
  <c r="G45" i="1"/>
  <c r="G17" i="1"/>
  <c r="G27" i="1"/>
  <c r="G38" i="1"/>
  <c r="G48" i="1"/>
  <c r="G31" i="1"/>
  <c r="G34" i="1"/>
  <c r="G30" i="1"/>
  <c r="G43" i="1"/>
  <c r="G25" i="1"/>
  <c r="G40" i="1"/>
  <c r="G15" i="1"/>
  <c r="G22" i="1"/>
  <c r="G18" i="1"/>
  <c r="G35" i="1"/>
  <c r="G19" i="1"/>
  <c r="G26" i="1"/>
  <c r="G29" i="1"/>
  <c r="G42" i="1"/>
  <c r="G49" i="1"/>
  <c r="G54" i="1"/>
  <c r="G37" i="1"/>
  <c r="G28" i="1"/>
  <c r="G20" i="1"/>
  <c r="G52" i="1"/>
  <c r="G5" i="1"/>
  <c r="G4" i="1"/>
  <c r="G55" i="1"/>
  <c r="F36" i="1"/>
  <c r="F32" i="1"/>
  <c r="F10" i="1"/>
  <c r="F46" i="1"/>
  <c r="F2" i="1"/>
  <c r="F13" i="1"/>
  <c r="F9" i="1"/>
  <c r="F56" i="1"/>
  <c r="F24" i="1"/>
  <c r="F16" i="1"/>
  <c r="F7" i="1"/>
  <c r="F39" i="1"/>
  <c r="F23" i="1"/>
  <c r="F41" i="1"/>
  <c r="F33" i="1"/>
  <c r="F50" i="1"/>
  <c r="F6" i="1"/>
  <c r="F58" i="1"/>
  <c r="F57" i="1"/>
  <c r="F3" i="1"/>
  <c r="F21" i="1"/>
  <c r="F44" i="1"/>
  <c r="F8" i="1"/>
  <c r="F47" i="1"/>
  <c r="F53" i="1"/>
  <c r="F11" i="1"/>
  <c r="F12" i="1"/>
  <c r="F14" i="1"/>
  <c r="F51" i="1"/>
  <c r="F45" i="1"/>
  <c r="F17" i="1"/>
  <c r="F27" i="1"/>
  <c r="F38" i="1"/>
  <c r="F48" i="1"/>
  <c r="F31" i="1"/>
  <c r="F34" i="1"/>
  <c r="F30" i="1"/>
  <c r="F43" i="1"/>
  <c r="F25" i="1"/>
  <c r="F40" i="1"/>
  <c r="F15" i="1"/>
  <c r="F22" i="1"/>
  <c r="F18" i="1"/>
  <c r="F35" i="1"/>
  <c r="F19" i="1"/>
  <c r="F26" i="1"/>
  <c r="F29" i="1"/>
  <c r="F42" i="1"/>
  <c r="F49" i="1"/>
  <c r="F54" i="1"/>
  <c r="F37" i="1"/>
  <c r="F28" i="1"/>
  <c r="F20" i="1"/>
  <c r="F52" i="1"/>
  <c r="F5" i="1"/>
  <c r="F4" i="1"/>
  <c r="F55" i="1"/>
</calcChain>
</file>

<file path=xl/sharedStrings.xml><?xml version="1.0" encoding="utf-8"?>
<sst xmlns="http://schemas.openxmlformats.org/spreadsheetml/2006/main" count="121" uniqueCount="39">
  <si>
    <t>Object</t>
  </si>
  <si>
    <t>Intra_Ad_Topic</t>
  </si>
  <si>
    <t>Intra-topic_distance</t>
  </si>
  <si>
    <t>Inter-topic_distance</t>
  </si>
  <si>
    <t>Intra-inter-topic_distance</t>
  </si>
  <si>
    <t>tennis racket</t>
  </si>
  <si>
    <t>sports</t>
  </si>
  <si>
    <t>clothing</t>
  </si>
  <si>
    <t>bowl</t>
  </si>
  <si>
    <t>chocolate</t>
  </si>
  <si>
    <t>restaurant</t>
  </si>
  <si>
    <t>sports ball</t>
  </si>
  <si>
    <t>soda</t>
  </si>
  <si>
    <t>person</t>
  </si>
  <si>
    <t>cars</t>
  </si>
  <si>
    <t>travel</t>
  </si>
  <si>
    <t>safety</t>
  </si>
  <si>
    <t>self_esteem</t>
  </si>
  <si>
    <t>animal_right</t>
  </si>
  <si>
    <t>smoking_alcohol_abuse</t>
  </si>
  <si>
    <t>alcohol</t>
  </si>
  <si>
    <t>environment</t>
  </si>
  <si>
    <t>beauty</t>
  </si>
  <si>
    <t>domestic_violence</t>
  </si>
  <si>
    <t>electronics</t>
  </si>
  <si>
    <t>human_right</t>
  </si>
  <si>
    <t>bicycle</t>
  </si>
  <si>
    <t>airplane</t>
  </si>
  <si>
    <t>bottle</t>
  </si>
  <si>
    <t>tie</t>
  </si>
  <si>
    <t>car</t>
  </si>
  <si>
    <t>bird</t>
  </si>
  <si>
    <t>cup</t>
  </si>
  <si>
    <t>cake</t>
  </si>
  <si>
    <t>cell phone</t>
  </si>
  <si>
    <t>vase</t>
  </si>
  <si>
    <t>dog</t>
  </si>
  <si>
    <t>diff inter-intra</t>
  </si>
  <si>
    <t>diff intra-(inter-intra)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</si>
</sst>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5" x14ac:dyDescent="0.25"/>
  <cols>
    <col min="1" max="1" width="16.7109375" style="1" customWidth="1"/>
    <col min="2" max="7" width="24.7109375" customWidth="1"/>
    <col min="8" max="8" width="17.42578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38</v>
      </c>
      <c r="G1" s="2" t="s">
        <v>37</v>
      </c>
    </row>
    <row r="2" spans="1:7" x14ac:dyDescent="0.25">
      <c r="A2" s="3" t="s">
        <v>35</v>
      </c>
      <c r="B2" s="4" t="s">
        <v>20</v>
      </c>
      <c r="C2" s="4">
        <v>0.125939583764</v>
      </c>
      <c r="D2" s="4">
        <v>0.23046893471300001</v>
      </c>
      <c r="E2" s="4">
        <v>0.18326588190199999</v>
      </c>
      <c r="F2" s="4">
        <f>E2-C2</f>
        <v>5.7326298137999998E-2</v>
      </c>
      <c r="G2" s="4">
        <f>D2-C2</f>
        <v>0.10452935094900001</v>
      </c>
    </row>
    <row r="3" spans="1:7" x14ac:dyDescent="0.25">
      <c r="A3" s="3" t="s">
        <v>30</v>
      </c>
      <c r="B3" s="4" t="s">
        <v>14</v>
      </c>
      <c r="C3" s="4">
        <v>0.126826830232</v>
      </c>
      <c r="D3" s="4">
        <v>0.210555036527</v>
      </c>
      <c r="E3" s="4">
        <v>0.173421743159</v>
      </c>
      <c r="F3" s="4">
        <f>E3-C3</f>
        <v>4.6594912926999993E-2</v>
      </c>
      <c r="G3" s="4">
        <f>D3-C3</f>
        <v>8.3728206294999996E-2</v>
      </c>
    </row>
    <row r="4" spans="1:7" x14ac:dyDescent="0.25">
      <c r="A4" s="3" t="s">
        <v>5</v>
      </c>
      <c r="B4" s="4" t="s">
        <v>7</v>
      </c>
      <c r="C4" s="4">
        <v>0.28180625273299997</v>
      </c>
      <c r="D4" s="4">
        <v>0.355643774202</v>
      </c>
      <c r="E4" s="4">
        <v>0.32294774468600002</v>
      </c>
      <c r="F4" s="4">
        <f>E4-C4</f>
        <v>4.1141491953000042E-2</v>
      </c>
      <c r="G4" s="4">
        <f>D4-C4</f>
        <v>7.3837521469000023E-2</v>
      </c>
    </row>
    <row r="5" spans="1:7" x14ac:dyDescent="0.25">
      <c r="A5" s="3" t="s">
        <v>8</v>
      </c>
      <c r="B5" s="4" t="s">
        <v>9</v>
      </c>
      <c r="C5" s="4">
        <v>0.14149509304399999</v>
      </c>
      <c r="D5" s="4">
        <v>0.209736112276</v>
      </c>
      <c r="E5" s="4">
        <v>0.17852547304999999</v>
      </c>
      <c r="F5" s="4">
        <f>E5-C5</f>
        <v>3.7030380006000008E-2</v>
      </c>
      <c r="G5" s="4">
        <f>D5-C5</f>
        <v>6.8241019232000016E-2</v>
      </c>
    </row>
    <row r="6" spans="1:7" x14ac:dyDescent="0.25">
      <c r="A6" s="3" t="s">
        <v>31</v>
      </c>
      <c r="B6" s="4" t="s">
        <v>14</v>
      </c>
      <c r="C6" s="4">
        <v>0.14274075509699999</v>
      </c>
      <c r="D6" s="4">
        <v>0.20432733891099999</v>
      </c>
      <c r="E6" s="4">
        <v>0.177189625037</v>
      </c>
      <c r="F6" s="4">
        <f>E6-C6</f>
        <v>3.4448869940000015E-2</v>
      </c>
      <c r="G6" s="4">
        <f>D6-C6</f>
        <v>6.1586583814000007E-2</v>
      </c>
    </row>
    <row r="7" spans="1:7" x14ac:dyDescent="0.25">
      <c r="A7" s="3" t="s">
        <v>32</v>
      </c>
      <c r="B7" s="4" t="s">
        <v>10</v>
      </c>
      <c r="C7" s="4">
        <v>0.16039887071299999</v>
      </c>
      <c r="D7" s="4">
        <v>0.22103614244</v>
      </c>
      <c r="E7" s="4">
        <v>0.193302771613</v>
      </c>
      <c r="F7" s="4">
        <f>E7-C7</f>
        <v>3.2903900900000005E-2</v>
      </c>
      <c r="G7" s="4">
        <f>D7-C7</f>
        <v>6.0637271727000008E-2</v>
      </c>
    </row>
    <row r="8" spans="1:7" x14ac:dyDescent="0.25">
      <c r="A8" s="3" t="s">
        <v>29</v>
      </c>
      <c r="B8" s="4" t="s">
        <v>20</v>
      </c>
      <c r="C8" s="4">
        <v>0.35872024243299999</v>
      </c>
      <c r="D8" s="4">
        <v>0.40963400189100002</v>
      </c>
      <c r="E8" s="4">
        <v>0.38803782472999998</v>
      </c>
      <c r="F8" s="4">
        <f>E8-C8</f>
        <v>2.9317582296999989E-2</v>
      </c>
      <c r="G8" s="4">
        <f>D8-C8</f>
        <v>5.091375945800003E-2</v>
      </c>
    </row>
    <row r="9" spans="1:7" x14ac:dyDescent="0.25">
      <c r="A9" s="3" t="s">
        <v>34</v>
      </c>
      <c r="B9" s="4" t="s">
        <v>24</v>
      </c>
      <c r="C9" s="4">
        <v>0.177149469989</v>
      </c>
      <c r="D9" s="4">
        <v>0.22766089629700001</v>
      </c>
      <c r="E9" s="4">
        <v>0.206499786134</v>
      </c>
      <c r="F9" s="4">
        <f>E9-C9</f>
        <v>2.9350316144999999E-2</v>
      </c>
      <c r="G9" s="4">
        <f>D9-C9</f>
        <v>5.0511426308000013E-2</v>
      </c>
    </row>
    <row r="10" spans="1:7" x14ac:dyDescent="0.25">
      <c r="A10" s="3" t="s">
        <v>36</v>
      </c>
      <c r="B10" s="4" t="s">
        <v>18</v>
      </c>
      <c r="C10" s="4">
        <v>0.10286358192300001</v>
      </c>
      <c r="D10" s="4">
        <v>0.142378270034</v>
      </c>
      <c r="E10" s="4">
        <v>0.123884772061</v>
      </c>
      <c r="F10" s="4">
        <f>E10-C10</f>
        <v>2.1021190137999995E-2</v>
      </c>
      <c r="G10" s="4">
        <f>D10-C10</f>
        <v>3.9514688110999993E-2</v>
      </c>
    </row>
    <row r="11" spans="1:7" x14ac:dyDescent="0.25">
      <c r="A11" s="3" t="s">
        <v>28</v>
      </c>
      <c r="B11" s="4" t="s">
        <v>20</v>
      </c>
      <c r="C11" s="4">
        <v>0.13887424290799999</v>
      </c>
      <c r="D11" s="4">
        <v>0.172296311269</v>
      </c>
      <c r="E11" s="4">
        <v>0.15721773052400001</v>
      </c>
      <c r="F11" s="4">
        <f>E11-C11</f>
        <v>1.834348761600002E-2</v>
      </c>
      <c r="G11" s="4">
        <f>D11-C11</f>
        <v>3.3422068361000007E-2</v>
      </c>
    </row>
    <row r="12" spans="1:7" x14ac:dyDescent="0.25">
      <c r="A12" s="3" t="s">
        <v>28</v>
      </c>
      <c r="B12" s="4" t="s">
        <v>12</v>
      </c>
      <c r="C12" s="4">
        <v>0.139892621498</v>
      </c>
      <c r="D12" s="4">
        <v>0.17204871066899999</v>
      </c>
      <c r="E12" s="4">
        <v>0.15738615785599999</v>
      </c>
      <c r="F12" s="4">
        <f>E12-C12</f>
        <v>1.7493536357999995E-2</v>
      </c>
      <c r="G12" s="4">
        <f>D12-C12</f>
        <v>3.2156089170999991E-2</v>
      </c>
    </row>
    <row r="13" spans="1:7" x14ac:dyDescent="0.25">
      <c r="A13" s="3" t="s">
        <v>35</v>
      </c>
      <c r="B13" s="4" t="s">
        <v>12</v>
      </c>
      <c r="C13" s="4">
        <v>0.19192744755499999</v>
      </c>
      <c r="D13" s="4">
        <v>0.22256226339999999</v>
      </c>
      <c r="E13" s="4">
        <v>0.20950716061399999</v>
      </c>
      <c r="F13" s="4">
        <f>E13-C13</f>
        <v>1.7579713058999996E-2</v>
      </c>
      <c r="G13" s="4">
        <f>D13-C13</f>
        <v>3.0634815844999996E-2</v>
      </c>
    </row>
    <row r="14" spans="1:7" x14ac:dyDescent="0.25">
      <c r="A14" s="3" t="s">
        <v>27</v>
      </c>
      <c r="B14" s="4" t="s">
        <v>15</v>
      </c>
      <c r="C14" s="4">
        <v>0.18056018790799999</v>
      </c>
      <c r="D14" s="4">
        <v>0.21013576131700001</v>
      </c>
      <c r="E14" s="4">
        <v>0.19636665026700001</v>
      </c>
      <c r="F14" s="4">
        <f>E14-C14</f>
        <v>1.5806462359000018E-2</v>
      </c>
      <c r="G14" s="4">
        <f>D14-C14</f>
        <v>2.9575573409000022E-2</v>
      </c>
    </row>
    <row r="15" spans="1:7" x14ac:dyDescent="0.25">
      <c r="A15" s="3" t="s">
        <v>13</v>
      </c>
      <c r="B15" s="4" t="s">
        <v>20</v>
      </c>
      <c r="C15" s="4">
        <v>0.11322846004999999</v>
      </c>
      <c r="D15" s="4">
        <v>0.131483670011</v>
      </c>
      <c r="E15" s="4">
        <v>0.12293685169</v>
      </c>
      <c r="F15" s="4">
        <f>E15-C15</f>
        <v>9.7083916400000081E-3</v>
      </c>
      <c r="G15" s="4">
        <f>D15-C15</f>
        <v>1.825520996100001E-2</v>
      </c>
    </row>
    <row r="16" spans="1:7" x14ac:dyDescent="0.25">
      <c r="A16" s="3" t="s">
        <v>33</v>
      </c>
      <c r="B16" s="4" t="s">
        <v>9</v>
      </c>
      <c r="C16" s="4">
        <v>0.115791706504</v>
      </c>
      <c r="D16" s="4">
        <v>0.13337268832599999</v>
      </c>
      <c r="E16" s="4">
        <v>0.12471553947900001</v>
      </c>
      <c r="F16" s="4">
        <f>E16-C16</f>
        <v>8.9238329750000039E-3</v>
      </c>
      <c r="G16" s="4">
        <f>D16-C16</f>
        <v>1.7580981821999991E-2</v>
      </c>
    </row>
    <row r="17" spans="1:7" x14ac:dyDescent="0.25">
      <c r="A17" s="3" t="s">
        <v>26</v>
      </c>
      <c r="B17" s="4" t="s">
        <v>6</v>
      </c>
      <c r="C17" s="4">
        <v>0.14390565723599999</v>
      </c>
      <c r="D17" s="4">
        <v>0.15894734749100001</v>
      </c>
      <c r="E17" s="4">
        <v>0.152346473201</v>
      </c>
      <c r="F17" s="4">
        <f>E17-C17</f>
        <v>8.4408159650000147E-3</v>
      </c>
      <c r="G17" s="4">
        <f>D17-C17</f>
        <v>1.5041690255000018E-2</v>
      </c>
    </row>
    <row r="18" spans="1:7" x14ac:dyDescent="0.25">
      <c r="A18" s="3" t="s">
        <v>13</v>
      </c>
      <c r="B18" s="4" t="s">
        <v>18</v>
      </c>
      <c r="C18" s="4">
        <v>0.116771531885</v>
      </c>
      <c r="D18" s="4">
        <v>0.13098567501399999</v>
      </c>
      <c r="E18" s="4">
        <v>0.12669854139200001</v>
      </c>
      <c r="F18" s="4">
        <f>E18-C18</f>
        <v>9.9270095070000119E-3</v>
      </c>
      <c r="G18" s="4">
        <f>D18-C18</f>
        <v>1.421414312899999E-2</v>
      </c>
    </row>
    <row r="19" spans="1:7" x14ac:dyDescent="0.25">
      <c r="A19" s="3" t="s">
        <v>13</v>
      </c>
      <c r="B19" s="4" t="s">
        <v>16</v>
      </c>
      <c r="C19" s="4">
        <v>0.117619956991</v>
      </c>
      <c r="D19" s="4">
        <v>0.13121120170600001</v>
      </c>
      <c r="E19" s="4">
        <v>0.124916874823</v>
      </c>
      <c r="F19" s="4">
        <f>E19-C19</f>
        <v>7.2969178319999967E-3</v>
      </c>
      <c r="G19" s="4">
        <f>D19-C19</f>
        <v>1.3591244715000006E-2</v>
      </c>
    </row>
    <row r="20" spans="1:7" x14ac:dyDescent="0.25">
      <c r="A20" s="3" t="s">
        <v>11</v>
      </c>
      <c r="B20" s="4" t="s">
        <v>6</v>
      </c>
      <c r="C20" s="4">
        <v>0.32227108111300001</v>
      </c>
      <c r="D20" s="4">
        <v>0.33489154425000001</v>
      </c>
      <c r="E20" s="4">
        <v>0.32886280598200002</v>
      </c>
      <c r="F20" s="4">
        <f>E20-C20</f>
        <v>6.5917248690000041E-3</v>
      </c>
      <c r="G20" s="4">
        <f>D20-C20</f>
        <v>1.2620463136999993E-2</v>
      </c>
    </row>
    <row r="21" spans="1:7" x14ac:dyDescent="0.25">
      <c r="A21" s="3" t="s">
        <v>29</v>
      </c>
      <c r="B21" s="4" t="s">
        <v>7</v>
      </c>
      <c r="C21" s="4">
        <v>0.39792373521399999</v>
      </c>
      <c r="D21" s="4">
        <v>0.41008901033</v>
      </c>
      <c r="E21" s="4">
        <v>0.40430572409299997</v>
      </c>
      <c r="F21" s="4">
        <f>E21-C21</f>
        <v>6.381988878999989E-3</v>
      </c>
      <c r="G21" s="4">
        <f>D21-C21</f>
        <v>1.2165275116000018E-2</v>
      </c>
    </row>
    <row r="22" spans="1:7" x14ac:dyDescent="0.25">
      <c r="A22" s="3" t="s">
        <v>13</v>
      </c>
      <c r="B22" s="4" t="s">
        <v>19</v>
      </c>
      <c r="C22" s="4">
        <v>0.119684012987</v>
      </c>
      <c r="D22" s="4">
        <v>0.13109945563600001</v>
      </c>
      <c r="E22" s="4">
        <v>0.125720677586</v>
      </c>
      <c r="F22" s="4">
        <f>E22-C22</f>
        <v>6.0366645989999995E-3</v>
      </c>
      <c r="G22" s="4">
        <f>D22-C22</f>
        <v>1.1415442649000004E-2</v>
      </c>
    </row>
    <row r="23" spans="1:7" x14ac:dyDescent="0.25">
      <c r="A23" s="3" t="s">
        <v>32</v>
      </c>
      <c r="B23" s="4" t="s">
        <v>20</v>
      </c>
      <c r="C23" s="4">
        <v>0.19954862233099999</v>
      </c>
      <c r="D23" s="4">
        <v>0.21029218005899999</v>
      </c>
      <c r="E23" s="4">
        <v>0.20602505601500001</v>
      </c>
      <c r="F23" s="4">
        <f>E23-C23</f>
        <v>6.4764336840000269E-3</v>
      </c>
      <c r="G23" s="4">
        <f>D23-C23</f>
        <v>1.0743557728000008E-2</v>
      </c>
    </row>
    <row r="24" spans="1:7" x14ac:dyDescent="0.25">
      <c r="A24" s="3" t="s">
        <v>33</v>
      </c>
      <c r="B24" s="4" t="s">
        <v>10</v>
      </c>
      <c r="C24" s="4">
        <v>0.114767988756</v>
      </c>
      <c r="D24" s="4">
        <v>0.124760536191</v>
      </c>
      <c r="E24" s="4">
        <v>0.12046621006</v>
      </c>
      <c r="F24" s="4">
        <f>E24-C24</f>
        <v>5.6982213039999952E-3</v>
      </c>
      <c r="G24" s="4">
        <f>D24-C24</f>
        <v>9.9925474349999988E-3</v>
      </c>
    </row>
    <row r="25" spans="1:7" x14ac:dyDescent="0.25">
      <c r="A25" s="3" t="s">
        <v>13</v>
      </c>
      <c r="B25" s="4" t="s">
        <v>22</v>
      </c>
      <c r="C25" s="4">
        <v>0.122403965946</v>
      </c>
      <c r="D25" s="4">
        <v>0.13077214297600001</v>
      </c>
      <c r="E25" s="4">
        <v>0.128180724651</v>
      </c>
      <c r="F25" s="4">
        <f>E25-C25</f>
        <v>5.7767587049999958E-3</v>
      </c>
      <c r="G25" s="4">
        <f>D25-C25</f>
        <v>8.3681770300000069E-3</v>
      </c>
    </row>
    <row r="26" spans="1:7" x14ac:dyDescent="0.25">
      <c r="A26" s="3" t="s">
        <v>13</v>
      </c>
      <c r="B26" s="4" t="s">
        <v>12</v>
      </c>
      <c r="C26" s="4">
        <v>0.122866758888</v>
      </c>
      <c r="D26" s="4">
        <v>0.13092930182900001</v>
      </c>
      <c r="E26" s="4">
        <v>0.12694333791099999</v>
      </c>
      <c r="F26" s="4">
        <f>E26-C26</f>
        <v>4.0765790229999876E-3</v>
      </c>
      <c r="G26" s="4">
        <f>D26-C26</f>
        <v>8.062542941000006E-3</v>
      </c>
    </row>
    <row r="27" spans="1:7" x14ac:dyDescent="0.25">
      <c r="A27" s="3" t="s">
        <v>26</v>
      </c>
      <c r="B27" s="4" t="s">
        <v>14</v>
      </c>
      <c r="C27" s="4">
        <v>0.145190078571</v>
      </c>
      <c r="D27" s="4">
        <v>0.15308740827299999</v>
      </c>
      <c r="E27" s="4">
        <v>0.14890636968199999</v>
      </c>
      <c r="F27" s="4">
        <f>E27-C27</f>
        <v>3.7162911109999974E-3</v>
      </c>
      <c r="G27" s="4">
        <f>D27-C27</f>
        <v>7.8973297019999944E-3</v>
      </c>
    </row>
    <row r="28" spans="1:7" x14ac:dyDescent="0.25">
      <c r="A28" s="3" t="s">
        <v>11</v>
      </c>
      <c r="B28" s="4" t="s">
        <v>12</v>
      </c>
      <c r="C28" s="4">
        <v>0.32382610607500001</v>
      </c>
      <c r="D28" s="4">
        <v>0.33107260771899999</v>
      </c>
      <c r="E28" s="4">
        <v>0.32909461292300002</v>
      </c>
      <c r="F28" s="4">
        <f>E28-C28</f>
        <v>5.2685068480000097E-3</v>
      </c>
      <c r="G28" s="4">
        <f>D28-C28</f>
        <v>7.2465016439999808E-3</v>
      </c>
    </row>
    <row r="29" spans="1:7" x14ac:dyDescent="0.25">
      <c r="A29" s="3" t="s">
        <v>13</v>
      </c>
      <c r="B29" s="4" t="s">
        <v>6</v>
      </c>
      <c r="C29" s="4">
        <v>0.125204294992</v>
      </c>
      <c r="D29" s="4">
        <v>0.13069713272200001</v>
      </c>
      <c r="E29" s="4">
        <v>0.12867521776800001</v>
      </c>
      <c r="F29" s="4">
        <f>E29-C29</f>
        <v>3.4709227760000017E-3</v>
      </c>
      <c r="G29" s="4">
        <f>D29-C29</f>
        <v>5.4928377300000053E-3</v>
      </c>
    </row>
    <row r="30" spans="1:7" x14ac:dyDescent="0.25">
      <c r="A30" s="3" t="s">
        <v>13</v>
      </c>
      <c r="B30" s="4" t="s">
        <v>7</v>
      </c>
      <c r="C30" s="4">
        <v>0.12708634275399999</v>
      </c>
      <c r="D30" s="4">
        <v>0.130533939268</v>
      </c>
      <c r="E30" s="4">
        <v>0.12988504998700001</v>
      </c>
      <c r="F30" s="4">
        <f>E30-C30</f>
        <v>2.7987072330000196E-3</v>
      </c>
      <c r="G30" s="4">
        <f>D30-C30</f>
        <v>3.4475965140000064E-3</v>
      </c>
    </row>
    <row r="31" spans="1:7" x14ac:dyDescent="0.25">
      <c r="A31" s="3" t="s">
        <v>13</v>
      </c>
      <c r="B31" s="4" t="s">
        <v>10</v>
      </c>
      <c r="C31" s="4">
        <v>0.12834845897800001</v>
      </c>
      <c r="D31" s="4">
        <v>0.13054760967599999</v>
      </c>
      <c r="E31" s="4">
        <v>0.129738575227</v>
      </c>
      <c r="F31" s="4">
        <f>E31-C31</f>
        <v>1.3901162489999841E-3</v>
      </c>
      <c r="G31" s="4">
        <f>D31-C31</f>
        <v>2.1991506979999742E-3</v>
      </c>
    </row>
    <row r="32" spans="1:7" x14ac:dyDescent="0.25">
      <c r="A32" s="3" t="s">
        <v>36</v>
      </c>
      <c r="B32" s="4" t="s">
        <v>20</v>
      </c>
      <c r="C32" s="4">
        <v>0.13109763544799999</v>
      </c>
      <c r="D32" s="4">
        <v>0.13277926574000001</v>
      </c>
      <c r="E32" s="4">
        <v>0.133015223169</v>
      </c>
      <c r="F32" s="4">
        <f>E32-C32</f>
        <v>1.9175877210000081E-3</v>
      </c>
      <c r="G32" s="4">
        <f>D32-C32</f>
        <v>1.6816302920000248E-3</v>
      </c>
    </row>
    <row r="33" spans="1:7" x14ac:dyDescent="0.25">
      <c r="A33" s="3" t="s">
        <v>31</v>
      </c>
      <c r="B33" s="4" t="s">
        <v>18</v>
      </c>
      <c r="C33" s="4">
        <v>0.193259555242</v>
      </c>
      <c r="D33" s="4">
        <v>0.19390684805399999</v>
      </c>
      <c r="E33" s="4">
        <v>0.19476208803699999</v>
      </c>
      <c r="F33" s="4">
        <f>E33-C33</f>
        <v>1.5025327949999834E-3</v>
      </c>
      <c r="G33" s="4">
        <f>D33-C33</f>
        <v>6.4729281199998878E-4</v>
      </c>
    </row>
    <row r="34" spans="1:7" x14ac:dyDescent="0.25">
      <c r="A34" s="3" t="s">
        <v>13</v>
      </c>
      <c r="B34" s="4" t="s">
        <v>9</v>
      </c>
      <c r="C34" s="4">
        <v>0.131250798191</v>
      </c>
      <c r="D34" s="4">
        <v>0.130377717039</v>
      </c>
      <c r="E34" s="4">
        <v>0.130968117937</v>
      </c>
      <c r="F34" s="4">
        <f>E34-C34</f>
        <v>-2.8268025399999508E-4</v>
      </c>
      <c r="G34" s="4">
        <f>D34-C34</f>
        <v>-8.730811519999937E-4</v>
      </c>
    </row>
    <row r="35" spans="1:7" x14ac:dyDescent="0.25">
      <c r="A35" s="3" t="s">
        <v>13</v>
      </c>
      <c r="B35" s="4" t="s">
        <v>17</v>
      </c>
      <c r="C35" s="4">
        <v>0.13309465143499999</v>
      </c>
      <c r="D35" s="4">
        <v>0.130263445881</v>
      </c>
      <c r="E35" s="4">
        <v>0.131798448751</v>
      </c>
      <c r="F35" s="4">
        <f>E35-C35</f>
        <v>-1.2962026839999918E-3</v>
      </c>
      <c r="G35" s="4">
        <f>D35-C35</f>
        <v>-2.8312055539999881E-3</v>
      </c>
    </row>
    <row r="36" spans="1:7" x14ac:dyDescent="0.25">
      <c r="A36" s="3" t="s">
        <v>36</v>
      </c>
      <c r="B36" s="4" t="s">
        <v>7</v>
      </c>
      <c r="C36" s="4">
        <v>0.135646767881</v>
      </c>
      <c r="D36" s="4">
        <v>0.131730476003</v>
      </c>
      <c r="E36" s="4">
        <v>0.13380908725900001</v>
      </c>
      <c r="F36" s="4">
        <f>E36-C36</f>
        <v>-1.8376806219999875E-3</v>
      </c>
      <c r="G36" s="4">
        <f>D36-C36</f>
        <v>-3.9162918779999945E-3</v>
      </c>
    </row>
    <row r="37" spans="1:7" x14ac:dyDescent="0.25">
      <c r="A37" s="3" t="s">
        <v>11</v>
      </c>
      <c r="B37" s="4" t="s">
        <v>7</v>
      </c>
      <c r="C37" s="4">
        <v>0.33349934312399998</v>
      </c>
      <c r="D37" s="4">
        <v>0.32944767440099998</v>
      </c>
      <c r="E37" s="4">
        <v>0.33257249805400002</v>
      </c>
      <c r="F37" s="4">
        <f>E37-C37</f>
        <v>-9.2684506999995975E-4</v>
      </c>
      <c r="G37" s="4">
        <f>D37-C37</f>
        <v>-4.0516687230000015E-3</v>
      </c>
    </row>
    <row r="38" spans="1:7" x14ac:dyDescent="0.25">
      <c r="A38" s="3" t="s">
        <v>13</v>
      </c>
      <c r="B38" s="4" t="s">
        <v>25</v>
      </c>
      <c r="C38" s="4">
        <v>0.13451296059699999</v>
      </c>
      <c r="D38" s="4">
        <v>0.13018633258599999</v>
      </c>
      <c r="E38" s="4">
        <v>0.132353278676</v>
      </c>
      <c r="F38" s="4">
        <f>E38-C38</f>
        <v>-2.1596819209999951E-3</v>
      </c>
      <c r="G38" s="4">
        <f>D38-C38</f>
        <v>-4.3266280110000055E-3</v>
      </c>
    </row>
    <row r="39" spans="1:7" x14ac:dyDescent="0.25">
      <c r="A39" s="3" t="s">
        <v>32</v>
      </c>
      <c r="B39" s="4" t="s">
        <v>9</v>
      </c>
      <c r="C39" s="4">
        <v>0.21213096357</v>
      </c>
      <c r="D39" s="4">
        <v>0.20680516593000001</v>
      </c>
      <c r="E39" s="4">
        <v>0.21017203125100001</v>
      </c>
      <c r="F39" s="4">
        <f>E39-C39</f>
        <v>-1.9589323189999897E-3</v>
      </c>
      <c r="G39" s="4">
        <f>D39-C39</f>
        <v>-5.3257976399999907E-3</v>
      </c>
    </row>
    <row r="40" spans="1:7" x14ac:dyDescent="0.25">
      <c r="A40" s="3" t="s">
        <v>13</v>
      </c>
      <c r="B40" s="4" t="s">
        <v>21</v>
      </c>
      <c r="C40" s="4">
        <v>0.13597310253200001</v>
      </c>
      <c r="D40" s="4">
        <v>0.130216073604</v>
      </c>
      <c r="E40" s="4">
        <v>0.13360223800500001</v>
      </c>
      <c r="F40" s="4">
        <f>E40-C40</f>
        <v>-2.3708645269999995E-3</v>
      </c>
      <c r="G40" s="4">
        <f>D40-C40</f>
        <v>-5.7570289280000075E-3</v>
      </c>
    </row>
    <row r="41" spans="1:7" x14ac:dyDescent="0.25">
      <c r="A41" s="3" t="s">
        <v>32</v>
      </c>
      <c r="B41" s="4" t="s">
        <v>12</v>
      </c>
      <c r="C41" s="4">
        <v>0.213631015152</v>
      </c>
      <c r="D41" s="4">
        <v>0.20657915453600001</v>
      </c>
      <c r="E41" s="4">
        <v>0.210342030988</v>
      </c>
      <c r="F41" s="4">
        <f>E41-C41</f>
        <v>-3.2889841640000028E-3</v>
      </c>
      <c r="G41" s="4">
        <f>D41-C41</f>
        <v>-7.0518606159999941E-3</v>
      </c>
    </row>
    <row r="42" spans="1:7" x14ac:dyDescent="0.25">
      <c r="A42" s="3" t="s">
        <v>13</v>
      </c>
      <c r="B42" s="4" t="s">
        <v>15</v>
      </c>
      <c r="C42" s="4">
        <v>0.13727263308500001</v>
      </c>
      <c r="D42" s="4">
        <v>0.12983145387200001</v>
      </c>
      <c r="E42" s="4">
        <v>0.13502644967800001</v>
      </c>
      <c r="F42" s="4">
        <f>E42-C42</f>
        <v>-2.246183407000002E-3</v>
      </c>
      <c r="G42" s="4">
        <f>D42-C42</f>
        <v>-7.4411792129999987E-3</v>
      </c>
    </row>
    <row r="43" spans="1:7" x14ac:dyDescent="0.25">
      <c r="A43" s="3" t="s">
        <v>13</v>
      </c>
      <c r="B43" s="4" t="s">
        <v>23</v>
      </c>
      <c r="C43" s="4">
        <v>0.13841754266799999</v>
      </c>
      <c r="D43" s="4">
        <v>0.12939987054800001</v>
      </c>
      <c r="E43" s="4">
        <v>0.138347708091</v>
      </c>
      <c r="F43" s="4">
        <f>E43-C43</f>
        <v>-6.983457699999418E-5</v>
      </c>
      <c r="G43" s="4">
        <f>D43-C43</f>
        <v>-9.0176721199999865E-3</v>
      </c>
    </row>
    <row r="44" spans="1:7" x14ac:dyDescent="0.25">
      <c r="A44" s="3" t="s">
        <v>29</v>
      </c>
      <c r="B44" s="4" t="s">
        <v>22</v>
      </c>
      <c r="C44" s="4">
        <v>0.41369389412800001</v>
      </c>
      <c r="D44" s="4">
        <v>0.40433989083799998</v>
      </c>
      <c r="E44" s="4">
        <v>0.41068317534900001</v>
      </c>
      <c r="F44" s="4">
        <f>E44-C44</f>
        <v>-3.010718778999999E-3</v>
      </c>
      <c r="G44" s="4">
        <f>D44-C44</f>
        <v>-9.3540032900000236E-3</v>
      </c>
    </row>
    <row r="45" spans="1:7" x14ac:dyDescent="0.25">
      <c r="A45" s="3" t="s">
        <v>26</v>
      </c>
      <c r="B45" s="4" t="s">
        <v>7</v>
      </c>
      <c r="C45" s="4">
        <v>0.160479803831</v>
      </c>
      <c r="D45" s="4">
        <v>0.15041018107199999</v>
      </c>
      <c r="E45" s="4">
        <v>0.15623795250200001</v>
      </c>
      <c r="F45" s="4">
        <f>E45-C45</f>
        <v>-4.2418513289999848E-3</v>
      </c>
      <c r="G45" s="4">
        <f>D45-C45</f>
        <v>-1.0069622759000002E-2</v>
      </c>
    </row>
    <row r="46" spans="1:7" x14ac:dyDescent="0.25">
      <c r="A46" s="3" t="s">
        <v>36</v>
      </c>
      <c r="B46" s="4" t="s">
        <v>14</v>
      </c>
      <c r="C46" s="4">
        <v>0.14157833610000001</v>
      </c>
      <c r="D46" s="4">
        <v>0.13095863656199999</v>
      </c>
      <c r="E46" s="4">
        <v>0.13656012187800001</v>
      </c>
      <c r="F46" s="4">
        <f>E46-C46</f>
        <v>-5.0182142219999948E-3</v>
      </c>
      <c r="G46" s="4">
        <f>D46-C46</f>
        <v>-1.0619699538000016E-2</v>
      </c>
    </row>
    <row r="47" spans="1:7" x14ac:dyDescent="0.25">
      <c r="A47" s="3" t="s">
        <v>28</v>
      </c>
      <c r="B47" s="4" t="s">
        <v>10</v>
      </c>
      <c r="C47" s="4">
        <v>0.17437957259100001</v>
      </c>
      <c r="D47" s="4">
        <v>0.16158495181400001</v>
      </c>
      <c r="E47" s="4">
        <v>0.17281326017199999</v>
      </c>
      <c r="F47" s="4">
        <f>E47-C47</f>
        <v>-1.5663124190000155E-3</v>
      </c>
      <c r="G47" s="4">
        <f>D47-C47</f>
        <v>-1.2794620776999999E-2</v>
      </c>
    </row>
    <row r="48" spans="1:7" x14ac:dyDescent="0.25">
      <c r="A48" s="3" t="s">
        <v>13</v>
      </c>
      <c r="B48" s="4" t="s">
        <v>24</v>
      </c>
      <c r="C48" s="4">
        <v>0.14260918549099999</v>
      </c>
      <c r="D48" s="4">
        <v>0.129591525441</v>
      </c>
      <c r="E48" s="4">
        <v>0.13672373421699999</v>
      </c>
      <c r="F48" s="4">
        <f>E48-C48</f>
        <v>-5.8854512740000031E-3</v>
      </c>
      <c r="G48" s="4">
        <f>D48-C48</f>
        <v>-1.3017660049999991E-2</v>
      </c>
    </row>
    <row r="49" spans="1:7" x14ac:dyDescent="0.25">
      <c r="A49" s="3" t="s">
        <v>13</v>
      </c>
      <c r="B49" s="4" t="s">
        <v>14</v>
      </c>
      <c r="C49" s="4">
        <v>0.145718026247</v>
      </c>
      <c r="D49" s="4">
        <v>0.12938034012399999</v>
      </c>
      <c r="E49" s="4">
        <v>0.13826755573800001</v>
      </c>
      <c r="F49" s="4">
        <f>E49-C49</f>
        <v>-7.4504705089999956E-3</v>
      </c>
      <c r="G49" s="4">
        <f>D49-C49</f>
        <v>-1.6337686123000017E-2</v>
      </c>
    </row>
    <row r="50" spans="1:7" x14ac:dyDescent="0.25">
      <c r="A50" s="3" t="s">
        <v>31</v>
      </c>
      <c r="B50" s="4" t="s">
        <v>15</v>
      </c>
      <c r="C50" s="4">
        <v>0.208635682919</v>
      </c>
      <c r="D50" s="4">
        <v>0.191121139222</v>
      </c>
      <c r="E50" s="4">
        <v>0.20064810625000001</v>
      </c>
      <c r="F50" s="4">
        <f>E50-C50</f>
        <v>-7.9875766689999905E-3</v>
      </c>
      <c r="G50" s="4">
        <f>D50-C50</f>
        <v>-1.7514543697000007E-2</v>
      </c>
    </row>
    <row r="51" spans="1:7" x14ac:dyDescent="0.25">
      <c r="A51" s="3" t="s">
        <v>27</v>
      </c>
      <c r="B51" s="4" t="s">
        <v>14</v>
      </c>
      <c r="C51" s="4">
        <v>0.20802187139700001</v>
      </c>
      <c r="D51" s="4">
        <v>0.189367840658</v>
      </c>
      <c r="E51" s="4">
        <v>0.19875018491800001</v>
      </c>
      <c r="F51" s="4">
        <f>E51-C51</f>
        <v>-9.2716864790000075E-3</v>
      </c>
      <c r="G51" s="4">
        <f>D51-C51</f>
        <v>-1.8654030739000016E-2</v>
      </c>
    </row>
    <row r="52" spans="1:7" x14ac:dyDescent="0.25">
      <c r="A52" s="3" t="s">
        <v>8</v>
      </c>
      <c r="B52" s="4" t="s">
        <v>10</v>
      </c>
      <c r="C52" s="4">
        <v>0.20856324799000001</v>
      </c>
      <c r="D52" s="4">
        <v>0.17807831009</v>
      </c>
      <c r="E52" s="4">
        <v>0.19467935037199999</v>
      </c>
      <c r="F52" s="4">
        <f>E52-C52</f>
        <v>-1.3883897618000018E-2</v>
      </c>
      <c r="G52" s="4">
        <f>D52-C52</f>
        <v>-3.0484937900000009E-2</v>
      </c>
    </row>
    <row r="53" spans="1:7" x14ac:dyDescent="0.25">
      <c r="A53" s="3" t="s">
        <v>28</v>
      </c>
      <c r="B53" s="4" t="s">
        <v>22</v>
      </c>
      <c r="C53" s="4">
        <v>0.18813665740999999</v>
      </c>
      <c r="D53" s="4">
        <v>0.15396309509200001</v>
      </c>
      <c r="E53" s="4">
        <v>0.174206871501</v>
      </c>
      <c r="F53" s="4">
        <f>E53-C53</f>
        <v>-1.3929785908999986E-2</v>
      </c>
      <c r="G53" s="4">
        <f>D53-C53</f>
        <v>-3.4173562317999978E-2</v>
      </c>
    </row>
    <row r="54" spans="1:7" x14ac:dyDescent="0.25">
      <c r="A54" s="3" t="s">
        <v>11</v>
      </c>
      <c r="B54" s="4" t="s">
        <v>9</v>
      </c>
      <c r="C54" s="4">
        <v>0.36385024280400002</v>
      </c>
      <c r="D54" s="4">
        <v>0.32720959084500001</v>
      </c>
      <c r="E54" s="4">
        <v>0.34586576541500003</v>
      </c>
      <c r="F54" s="4">
        <f>E54-C54</f>
        <v>-1.7984477388999998E-2</v>
      </c>
      <c r="G54" s="4">
        <f>D54-C54</f>
        <v>-3.6640651959000015E-2</v>
      </c>
    </row>
    <row r="55" spans="1:7" x14ac:dyDescent="0.25">
      <c r="A55" s="3" t="s">
        <v>5</v>
      </c>
      <c r="B55" s="4" t="s">
        <v>6</v>
      </c>
      <c r="C55" s="4">
        <v>0.35826216904800001</v>
      </c>
      <c r="D55" s="4">
        <v>0.32151621218999998</v>
      </c>
      <c r="E55" s="4">
        <v>0.34144010690799997</v>
      </c>
      <c r="F55" s="4">
        <f>E55-C55</f>
        <v>-1.6822062140000038E-2</v>
      </c>
      <c r="G55" s="4">
        <f>D55-C55</f>
        <v>-3.6745956858000028E-2</v>
      </c>
    </row>
    <row r="56" spans="1:7" x14ac:dyDescent="0.25">
      <c r="A56" s="3" t="s">
        <v>34</v>
      </c>
      <c r="B56" s="4" t="s">
        <v>22</v>
      </c>
      <c r="C56" s="4">
        <v>0.24209528259800001</v>
      </c>
      <c r="D56" s="4">
        <v>0.19834444815400001</v>
      </c>
      <c r="E56" s="4">
        <v>0.22284526423699999</v>
      </c>
      <c r="F56" s="4">
        <f>E56-C56</f>
        <v>-1.9250018361000015E-2</v>
      </c>
      <c r="G56" s="4">
        <f>D56-C56</f>
        <v>-4.3750834443999992E-2</v>
      </c>
    </row>
    <row r="57" spans="1:7" x14ac:dyDescent="0.25">
      <c r="A57" s="3" t="s">
        <v>30</v>
      </c>
      <c r="B57" s="4" t="s">
        <v>16</v>
      </c>
      <c r="C57" s="4">
        <v>0.23194678011100001</v>
      </c>
      <c r="D57" s="4">
        <v>0.17396459168699999</v>
      </c>
      <c r="E57" s="4">
        <v>0.20478544544400001</v>
      </c>
      <c r="F57" s="4">
        <f>E57-C57</f>
        <v>-2.7161334666999992E-2</v>
      </c>
      <c r="G57" s="4">
        <f>D57-C57</f>
        <v>-5.798218842400002E-2</v>
      </c>
    </row>
    <row r="58" spans="1:7" x14ac:dyDescent="0.25">
      <c r="A58" s="3" t="s">
        <v>30</v>
      </c>
      <c r="B58" s="4" t="s">
        <v>7</v>
      </c>
      <c r="C58" s="4">
        <v>0.231025367186</v>
      </c>
      <c r="D58" s="4">
        <v>0.16933138580099999</v>
      </c>
      <c r="E58" s="4">
        <v>0.203327629796</v>
      </c>
      <c r="F58" s="4">
        <f>E58-C58</f>
        <v>-2.7697737390000005E-2</v>
      </c>
      <c r="G58" s="4">
        <f>D58-C58</f>
        <v>-6.1693981385000013E-2</v>
      </c>
    </row>
  </sheetData>
  <sortState ref="A2:G58">
    <sortCondition descending="1" ref="G1"/>
  </sortState>
  <conditionalFormatting sqref="C1:C1048576">
    <cfRule type="colorScale" priority="5">
      <colorScale>
        <cfvo type="min"/>
        <cfvo type="max"/>
        <color rgb="FFFCFCFF"/>
        <color rgb="FFF8696B"/>
      </colorScale>
    </cfRule>
  </conditionalFormatting>
  <conditionalFormatting sqref="D1:D1048576">
    <cfRule type="colorScale" priority="4">
      <colorScale>
        <cfvo type="min"/>
        <cfvo type="max"/>
        <color rgb="FFFCFCFF"/>
        <color rgb="FFF8696B"/>
      </colorScale>
    </cfRule>
  </conditionalFormatting>
  <conditionalFormatting sqref="E1:E1048576">
    <cfRule type="colorScale" priority="3">
      <colorScale>
        <cfvo type="min"/>
        <cfvo type="max"/>
        <color rgb="FFFCFCFF"/>
        <color rgb="FFF8696B"/>
      </colorScale>
    </cfRule>
  </conditionalFormatting>
  <conditionalFormatting sqref="F1:F1048576">
    <cfRule type="colorScale" priority="2">
      <colorScale>
        <cfvo type="min"/>
        <cfvo type="max"/>
        <color rgb="FFFCFCFF"/>
        <color rgb="FFF8696B"/>
      </colorScale>
    </cfRule>
  </conditionalFormatting>
  <conditionalFormatting sqref="G1:G104857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inter_intra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2018-05-07T00:00:52Z</dcterms:created>
  <dcterms:modified xsi:type="dcterms:W3CDTF">2018-05-07T19:37:55Z</dcterms:modified>
</cp:coreProperties>
</file>